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招聘会信息" sheetId="4" r:id="rId1"/>
  </sheets>
  <definedNames>
    <definedName name="IT_管理">#REF!</definedName>
    <definedName name="IT_品管、技术支持及其它">#REF!</definedName>
    <definedName name="百货零售">#REF!</definedName>
    <definedName name="保险">#REF!</definedName>
    <definedName name="编辑出版">#REF!</definedName>
    <definedName name="财务\审计\税务">#REF!</definedName>
    <definedName name="采购">#REF!</definedName>
    <definedName name="餐饮服务">#REF!</definedName>
    <definedName name="储备干部\培训生\实习生">#REF!</definedName>
    <definedName name="地市">#REF!</definedName>
    <definedName name="电子\电器\半导体\仪器仪表">#REF!</definedName>
    <definedName name="鄂州市">#REF!</definedName>
    <definedName name="恩施土家族苗族自治州">#REF!</definedName>
    <definedName name="翻译">#REF!</definedName>
    <definedName name="房地产开发">#REF!</definedName>
    <definedName name="房地产销售与中介">#REF!</definedName>
    <definedName name="服务业">#REF!</definedName>
    <definedName name="服装\纺织\皮革">#REF!</definedName>
    <definedName name="高级管理">#REF!</definedName>
    <definedName name="工程\机械\能源">#REF!</definedName>
    <definedName name="公关\媒介">#REF!</definedName>
    <definedName name="公务员">#REF!</definedName>
    <definedName name="公务员\翻译\其他">#REF!</definedName>
    <definedName name="广告">#REF!</definedName>
    <definedName name="广告\市场\媒体\艺术">#REF!</definedName>
    <definedName name="行政\后勤">#REF!</definedName>
    <definedName name="互联网\电子商务\网游">#REF!</definedName>
    <definedName name="化工">#REF!</definedName>
    <definedName name="环保">#REF!</definedName>
    <definedName name="黄冈市">#REF!</definedName>
    <definedName name="黄石市">#REF!</definedName>
    <definedName name="会计\金融\银行\保险">#REF!</definedName>
    <definedName name="机械机床">#REF!</definedName>
    <definedName name="计算机\互联网\通信\电子">#REF!</definedName>
    <definedName name="计算机软件">#REF!</definedName>
    <definedName name="计算机硬件">#REF!</definedName>
    <definedName name="技工普工">#REF!</definedName>
    <definedName name="家政保洁">#REF!</definedName>
    <definedName name="兼职">#REF!</definedName>
    <definedName name="建筑\房地产">#REF!</definedName>
    <definedName name="建筑工程与装潢">#REF!</definedName>
    <definedName name="交通运输服务">#REF!</definedName>
    <definedName name="教师">#REF!</definedName>
    <definedName name="金融\证券\期货\投资">#REF!</definedName>
    <definedName name="荆门市">#REF!</definedName>
    <definedName name="荆州市">#REF!</definedName>
    <definedName name="酒店旅游">#REF!</definedName>
    <definedName name="科研">#REF!</definedName>
    <definedName name="客服及支持">#REF!</definedName>
    <definedName name="律师\法务\合规">#REF!</definedName>
    <definedName name="贸易">#REF!</definedName>
    <definedName name="美容保健">#REF!</definedName>
    <definedName name="农\林\牧\渔">#REF!</definedName>
    <definedName name="培训">#REF!</definedName>
    <definedName name="其他">#REF!</definedName>
    <definedName name="汽车销售与服务">#REF!</definedName>
    <definedName name="汽车制造">#REF!</definedName>
    <definedName name="潜江市">#REF!</definedName>
    <definedName name="人力资源">#REF!</definedName>
    <definedName name="人事\行政\高级管理">#REF!</definedName>
    <definedName name="神农架林区">#REF!</definedName>
    <definedName name="生产\营运">#REF!</definedName>
    <definedName name="生产\营运\采购\物流">#REF!</definedName>
    <definedName name="生物\制药\医疗\护理">#REF!</definedName>
    <definedName name="生物\制药\医疗器械">#REF!</definedName>
    <definedName name="省本级">#REF!</definedName>
    <definedName name="十堰市">#REF!</definedName>
    <definedName name="市场\营销">#REF!</definedName>
    <definedName name="随州市">#REF!</definedName>
    <definedName name="天门市">#REF!</definedName>
    <definedName name="通信技术开发及应用">#REF!</definedName>
    <definedName name="网店淘宝">#REF!</definedName>
    <definedName name="武汉市">#REF!</definedName>
    <definedName name="物流\仓储">#REF!</definedName>
    <definedName name="物业管理">#REF!</definedName>
    <definedName name="仙桃市">#REF!</definedName>
    <definedName name="咸宁市">#REF!</definedName>
    <definedName name="襄阳市">#REF!</definedName>
    <definedName name="销售\客服\技术支持">#REF!</definedName>
    <definedName name="销售管理">#REF!</definedName>
    <definedName name="销售行政及商务">#REF!</definedName>
    <definedName name="销售人员">#REF!</definedName>
    <definedName name="孝感市">#REF!</definedName>
    <definedName name="休闲娱乐">#REF!</definedName>
    <definedName name="医院\医疗\护理">#REF!</definedName>
    <definedName name="宜昌市">#REF!</definedName>
    <definedName name="艺术\设计">#REF!</definedName>
    <definedName name="银行">#REF!</definedName>
    <definedName name="印刷包装">#REF!</definedName>
    <definedName name="影视\媒体">#REF!</definedName>
    <definedName name="运动健身">#REF!</definedName>
    <definedName name="在校学生">#REF!</definedName>
    <definedName name="质量安全">#REF!</definedName>
    <definedName name="咨询\法律\教育\科研">#REF!</definedName>
    <definedName name="咨询\顾问">#REF!</definedName>
  </definedNames>
  <calcPr calcId="144525"/>
</workbook>
</file>

<file path=xl/sharedStrings.xml><?xml version="1.0" encoding="utf-8"?>
<sst xmlns="http://schemas.openxmlformats.org/spreadsheetml/2006/main" count="101" uniqueCount="93">
  <si>
    <t>企业岗位统计表</t>
  </si>
  <si>
    <t>单位基本信息</t>
  </si>
  <si>
    <t>招聘岗位信息</t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</si>
  <si>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序号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</si>
  <si>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theme="1"/>
        <rFont val="宋体"/>
        <charset val="134"/>
      </rPr>
      <t>单位名称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</si>
  <si>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theme="1"/>
        <rFont val="宋体"/>
        <charset val="134"/>
      </rPr>
      <t>统一社会信用代码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</si>
  <si>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theme="1"/>
        <rFont val="宋体"/>
        <charset val="134"/>
      </rPr>
      <t>单位类型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</si>
  <si>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theme="1"/>
        <rFont val="宋体"/>
        <charset val="134"/>
      </rPr>
      <t>联系人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</si>
  <si>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theme="1"/>
        <rFont val="宋体"/>
        <charset val="134"/>
      </rPr>
      <t>手机号码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</si>
  <si>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theme="1"/>
        <rFont val="宋体"/>
        <charset val="134"/>
      </rPr>
      <t>单位地址</t>
    </r>
  </si>
  <si>
    <t>单位介绍</t>
  </si>
  <si>
    <r>
      <rPr>
        <b/>
        <sz val="12"/>
        <color rgb="FFFF0000"/>
        <rFont val="宋体"/>
        <charset val="134"/>
      </rPr>
      <t>*</t>
    </r>
    <r>
      <rPr>
        <b/>
        <sz val="12"/>
        <color theme="1"/>
        <rFont val="宋体"/>
        <charset val="134"/>
      </rPr>
      <t>岗位名称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</si>
  <si>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theme="1"/>
        <rFont val="宋体"/>
        <charset val="134"/>
      </rPr>
      <t>薪资待遇</t>
    </r>
    <r>
      <rPr>
        <b/>
        <sz val="12"/>
        <color theme="1"/>
        <rFont val="宋体"/>
        <charset val="134"/>
      </rPr>
      <t>/月</t>
    </r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</si>
  <si>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职能(一级)</t>
    </r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</si>
  <si>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职能(二级)</t>
    </r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</si>
  <si>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职能(三级)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</si>
  <si>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theme="1"/>
        <rFont val="宋体"/>
        <charset val="134"/>
      </rPr>
      <t>招聘人数</t>
    </r>
  </si>
  <si>
    <r>
      <rPr>
        <b/>
        <sz val="12"/>
        <color rgb="FFFF0000"/>
        <rFont val="宋体"/>
        <charset val="134"/>
        <scheme val="minor"/>
      </rPr>
      <t>*</t>
    </r>
    <r>
      <rPr>
        <b/>
        <sz val="12"/>
        <rFont val="宋体"/>
        <charset val="134"/>
        <scheme val="minor"/>
      </rPr>
      <t>联系人</t>
    </r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</si>
  <si>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联系电话</t>
    </r>
  </si>
  <si>
    <t>*岗位描述</t>
  </si>
  <si>
    <t>*工作性质</t>
  </si>
  <si>
    <t>工作年限</t>
  </si>
  <si>
    <t>学历要求</t>
  </si>
  <si>
    <t>年龄起始</t>
  </si>
  <si>
    <t>年龄结束</t>
  </si>
  <si>
    <t>语言语种</t>
  </si>
  <si>
    <t>外语水平</t>
  </si>
  <si>
    <t>任职描述</t>
  </si>
  <si>
    <t>联系人邮箱</t>
  </si>
  <si>
    <t>详细地址</t>
  </si>
  <si>
    <t>武汉北科天翼信息科技股份有限公司</t>
  </si>
  <si>
    <t>91420111688821455N</t>
  </si>
  <si>
    <t>企业</t>
  </si>
  <si>
    <t>张三</t>
  </si>
  <si>
    <t>武汉市街道口未来城E座1906</t>
  </si>
  <si>
    <t>门卫</t>
  </si>
  <si>
    <t>3000-4000元</t>
  </si>
  <si>
    <t>建筑\房地产</t>
  </si>
  <si>
    <t>物业管理</t>
  </si>
  <si>
    <t>保安人员</t>
  </si>
  <si>
    <t>张华生</t>
  </si>
  <si>
    <t>全职</t>
  </si>
  <si>
    <t>普工</t>
  </si>
  <si>
    <t>4000-5000元</t>
  </si>
  <si>
    <t>生产\营运\采购\物流</t>
  </si>
  <si>
    <t>生产\营运</t>
  </si>
  <si>
    <t>其他</t>
  </si>
  <si>
    <t>1-2年</t>
  </si>
  <si>
    <t>操作工</t>
  </si>
  <si>
    <t>5000-7000元</t>
  </si>
  <si>
    <t>王中翎</t>
  </si>
  <si>
    <t>0728-2741654</t>
  </si>
  <si>
    <t>3-5年</t>
  </si>
  <si>
    <t>技工学校</t>
  </si>
  <si>
    <t>武汉XXX责任有限公司</t>
  </si>
  <si>
    <t>897651259876409000</t>
  </si>
  <si>
    <t>事业单位</t>
  </si>
  <si>
    <t>李四</t>
  </si>
  <si>
    <t>武汉市洪山区XX街XX号</t>
  </si>
  <si>
    <t>模板示例单位</t>
  </si>
  <si>
    <t>客服</t>
  </si>
  <si>
    <t>销售\客服\技术支持</t>
  </si>
  <si>
    <t>客服及支持</t>
  </si>
  <si>
    <t>客服专员\助理</t>
  </si>
  <si>
    <t>王五</t>
  </si>
  <si>
    <t>电话客服员</t>
  </si>
  <si>
    <t>全职/兼职/实习均可</t>
  </si>
  <si>
    <t>大学本科</t>
  </si>
  <si>
    <t>英语</t>
  </si>
  <si>
    <t>熟练</t>
  </si>
  <si>
    <t>asdf324q@whbk.com</t>
  </si>
  <si>
    <t>清洁工</t>
  </si>
  <si>
    <t>2000-3000元</t>
  </si>
  <si>
    <t>服务业</t>
  </si>
  <si>
    <t>酒店旅游</t>
  </si>
  <si>
    <t>清洁服务人员</t>
  </si>
  <si>
    <t>临时</t>
  </si>
  <si>
    <t>小学</t>
  </si>
  <si>
    <t>请按说明填写，否则为无效数据</t>
  </si>
  <si>
    <t>1、所有标有“*”的列都是必填项的数据</t>
  </si>
  <si>
    <t>2、单位名称必须与营业执照相吻合，否则为无效数据。</t>
  </si>
  <si>
    <t>3、单位的“统一社会信用代码”必须为国家标准18位，否则为无效数据。</t>
  </si>
  <si>
    <t>4、单位类型填写必须为表格点击时右下角弹出的下拉框中选取。</t>
  </si>
  <si>
    <t>5、联系人根据实际情况填写。</t>
  </si>
  <si>
    <t>6、手机号码必须为国家标准11位有效数字，否则为无效数据。</t>
  </si>
  <si>
    <t>7、单位地址企业根据实际地址进行填写。</t>
  </si>
  <si>
    <t>8、单位介绍企业根据实际情况填写。</t>
  </si>
  <si>
    <t>9、岗位名称根据企业实际情况填写，每一行仅能填写一个岗位。</t>
  </si>
  <si>
    <t>10、薪资待遇填写必须为表格点击时右下角弹出的，下拉框中选取。</t>
  </si>
  <si>
    <t>11、招聘人数根据企业实际情况填写一个有效数字，不限、若干等请保持为空。</t>
  </si>
  <si>
    <t>12、联系人根据企业实际情况填写。</t>
  </si>
  <si>
    <t>13、联系电话可以填写一个手机或座机。</t>
  </si>
  <si>
    <t>14、岗位描述根据企业实际情况填写。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</si>
</sst>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16"/>
      <color rgb="FFC00000"/>
      <name val="宋体"/>
      <charset val="134"/>
      <scheme val="minor"/>
    </font>
    <font>
      <sz val="11"/>
      <color rgb="FFC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0" borderId="19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10" borderId="15" applyNumberFormat="0" applyAlignment="0" applyProtection="0">
      <alignment vertical="center"/>
    </xf>
    <xf numFmtId="0" fontId="30" fillId="10" borderId="13" applyNumberFormat="0" applyAlignment="0" applyProtection="0">
      <alignment vertical="center"/>
    </xf>
    <xf numFmtId="0" fontId="19" fillId="9" borderId="14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Fill="1" applyBorder="1" applyAlignment="1"/>
    <xf numFmtId="0" fontId="0" fillId="0" borderId="0" xfId="0" applyBorder="1"/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49" fontId="10" fillId="0" borderId="0" xfId="0" applyNumberFormat="1" applyFont="1" applyFill="1" applyAlignment="1">
      <alignment horizontal="left" vertical="center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0" fillId="0" borderId="0" xfId="0" applyNumberFormat="1" applyBorder="1"/>
    <xf numFmtId="0" fontId="11" fillId="0" borderId="0" xfId="0" applyFont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0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568325</xdr:colOff>
      <xdr:row>12</xdr:row>
      <xdr:rowOff>161925</xdr:rowOff>
    </xdr:from>
    <xdr:to>
      <xdr:col>6</xdr:col>
      <xdr:colOff>17149</xdr:colOff>
      <xdr:row>14</xdr:row>
      <xdr:rowOff>164147</xdr:rowOff>
    </xdr:to>
    <xdr:pic>
      <xdr:nvPicPr>
        <xdr:cNvPr id="7" name="图片 6" descr="111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15510" y="4914900"/>
          <a:ext cx="1282065" cy="1221105"/>
        </a:xfrm>
        <a:prstGeom prst="rect">
          <a:avLst/>
        </a:prstGeom>
      </xdr:spPr>
    </xdr:pic>
    <xdr:clientData/>
  </xdr:twoCellAnchor>
  <xdr:twoCellAnchor editAs="oneCell">
    <xdr:from>
      <xdr:col>4</xdr:col>
      <xdr:colOff>359410</xdr:colOff>
      <xdr:row>19</xdr:row>
      <xdr:rowOff>50165</xdr:rowOff>
    </xdr:from>
    <xdr:to>
      <xdr:col>5</xdr:col>
      <xdr:colOff>613251</xdr:colOff>
      <xdr:row>20</xdr:row>
      <xdr:rowOff>21061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06595" y="8127365"/>
          <a:ext cx="1257300" cy="980440"/>
        </a:xfrm>
        <a:prstGeom prst="rect">
          <a:avLst/>
        </a:prstGeom>
      </xdr:spPr>
    </xdr:pic>
    <xdr:clientData/>
  </xdr:twoCellAnchor>
  <xdr:twoCellAnchor editAs="oneCell">
    <xdr:from>
      <xdr:col>3</xdr:col>
      <xdr:colOff>948055</xdr:colOff>
      <xdr:row>17</xdr:row>
      <xdr:rowOff>120650</xdr:rowOff>
    </xdr:from>
    <xdr:to>
      <xdr:col>5</xdr:col>
      <xdr:colOff>326890</xdr:colOff>
      <xdr:row>19</xdr:row>
      <xdr:rowOff>46663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091305" y="6778625"/>
          <a:ext cx="1386205" cy="1344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A25"/>
  <sheetViews>
    <sheetView tabSelected="1" zoomScale="90" zoomScaleNormal="90" workbookViewId="0">
      <selection activeCell="E25" sqref="E25"/>
    </sheetView>
  </sheetViews>
  <sheetFormatPr defaultColWidth="9" defaultRowHeight="14"/>
  <cols>
    <col min="1" max="1" width="5.62727272727273" style="3" customWidth="1"/>
    <col min="2" max="2" width="18.8727272727273" style="3" customWidth="1"/>
    <col min="3" max="3" width="20.5" style="4" customWidth="1"/>
    <col min="4" max="5" width="14.3727272727273" style="3" customWidth="1"/>
    <col min="6" max="6" width="11.8727272727273" style="4" customWidth="1"/>
    <col min="7" max="7" width="14.8727272727273" style="3" customWidth="1"/>
    <col min="8" max="8" width="12.3727272727273" style="3" customWidth="1"/>
    <col min="9" max="10" width="16.5" style="3" customWidth="1"/>
    <col min="11" max="11" width="17" style="3" customWidth="1"/>
    <col min="12" max="12" width="17.6272727272727" style="3" customWidth="1"/>
    <col min="13" max="13" width="13.3727272727273" style="4" customWidth="1"/>
    <col min="14" max="14" width="14.2545454545455" style="3" customWidth="1"/>
    <col min="15" max="15" width="17" style="3" customWidth="1"/>
    <col min="16" max="16" width="12.8181818181818" style="3"/>
    <col min="17" max="17" width="10.5" style="3" customWidth="1"/>
    <col min="18" max="20" width="12.2545454545455" style="3" customWidth="1"/>
    <col min="21" max="21" width="15.1272727272727" style="3" customWidth="1"/>
    <col min="22" max="25" width="12.2545454545455" style="3" customWidth="1"/>
    <col min="26" max="26" width="12.7545454545455" style="3" customWidth="1"/>
    <col min="27" max="27" width="12.2545454545455" style="3" customWidth="1"/>
    <col min="28" max="16384" width="9" style="3"/>
  </cols>
  <sheetData>
    <row r="1" s="1" customFormat="1" ht="33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1">
        <v>17</v>
      </c>
    </row>
    <row r="2" ht="26.25" customHeight="1" spans="1:27">
      <c r="A2" s="6" t="s">
        <v>1</v>
      </c>
      <c r="B2" s="7"/>
      <c r="C2" s="7"/>
      <c r="D2" s="7"/>
      <c r="E2" s="7"/>
      <c r="F2" s="7"/>
      <c r="G2" s="7"/>
      <c r="H2" s="8"/>
      <c r="I2" s="32" t="s">
        <v>2</v>
      </c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</row>
    <row r="3" ht="17.25" customHeight="1" spans="1:27">
      <c r="A3" s="9" t="s">
        <v>3</v>
      </c>
      <c r="B3" s="10" t="s">
        <v>4</v>
      </c>
      <c r="C3" s="11" t="s">
        <v>5</v>
      </c>
      <c r="D3" s="10" t="s">
        <v>6</v>
      </c>
      <c r="E3" s="12" t="s">
        <v>7</v>
      </c>
      <c r="F3" s="13" t="s">
        <v>8</v>
      </c>
      <c r="G3" s="10" t="s">
        <v>9</v>
      </c>
      <c r="H3" s="14" t="s">
        <v>10</v>
      </c>
      <c r="I3" s="34" t="s">
        <v>11</v>
      </c>
      <c r="J3" s="10" t="s">
        <v>12</v>
      </c>
      <c r="K3" s="35" t="s">
        <v>13</v>
      </c>
      <c r="L3" s="35" t="s">
        <v>14</v>
      </c>
      <c r="M3" s="35" t="s">
        <v>15</v>
      </c>
      <c r="N3" s="10" t="s">
        <v>16</v>
      </c>
      <c r="O3" s="12" t="s">
        <v>17</v>
      </c>
      <c r="P3" s="13" t="s">
        <v>18</v>
      </c>
      <c r="Q3" s="14" t="s">
        <v>19</v>
      </c>
      <c r="R3" s="14" t="s">
        <v>20</v>
      </c>
      <c r="S3" s="14" t="s">
        <v>21</v>
      </c>
      <c r="T3" s="14" t="s">
        <v>22</v>
      </c>
      <c r="U3" s="14" t="s">
        <v>23</v>
      </c>
      <c r="V3" s="14" t="s">
        <v>24</v>
      </c>
      <c r="W3" s="14" t="s">
        <v>25</v>
      </c>
      <c r="X3" s="14" t="s">
        <v>26</v>
      </c>
      <c r="Y3" s="14" t="s">
        <v>27</v>
      </c>
      <c r="Z3" s="14" t="s">
        <v>28</v>
      </c>
      <c r="AA3" s="14" t="s">
        <v>29</v>
      </c>
    </row>
    <row r="4" ht="37.5" customHeight="1" spans="1:27">
      <c r="A4" s="15">
        <v>1</v>
      </c>
      <c r="B4" s="16" t="s">
        <v>30</v>
      </c>
      <c r="C4" s="17" t="s">
        <v>31</v>
      </c>
      <c r="D4" s="16" t="s">
        <v>32</v>
      </c>
      <c r="E4" s="16" t="s">
        <v>33</v>
      </c>
      <c r="F4" s="17">
        <v>13800000000</v>
      </c>
      <c r="G4" s="16" t="s">
        <v>34</v>
      </c>
      <c r="H4" s="16"/>
      <c r="I4" s="36" t="s">
        <v>35</v>
      </c>
      <c r="J4" s="36" t="s">
        <v>36</v>
      </c>
      <c r="K4" s="36" t="s">
        <v>37</v>
      </c>
      <c r="L4" s="36" t="s">
        <v>38</v>
      </c>
      <c r="M4" s="36" t="s">
        <v>39</v>
      </c>
      <c r="N4" s="36">
        <v>4</v>
      </c>
      <c r="O4" s="36" t="s">
        <v>40</v>
      </c>
      <c r="P4" s="37">
        <v>13900000000</v>
      </c>
      <c r="Q4" s="43"/>
      <c r="R4" s="36" t="s">
        <v>41</v>
      </c>
      <c r="S4" s="36"/>
      <c r="T4" s="36"/>
      <c r="U4" s="36">
        <v>20</v>
      </c>
      <c r="V4" s="36">
        <v>60</v>
      </c>
      <c r="W4" s="36"/>
      <c r="X4" s="36"/>
      <c r="Y4" s="36"/>
      <c r="Z4" s="36"/>
      <c r="AA4" s="36"/>
    </row>
    <row r="5" ht="37.5" customHeight="1" spans="1:27">
      <c r="A5" s="18"/>
      <c r="B5" s="19"/>
      <c r="C5" s="20"/>
      <c r="D5" s="19"/>
      <c r="E5" s="19"/>
      <c r="F5" s="20"/>
      <c r="G5" s="19"/>
      <c r="H5" s="19"/>
      <c r="I5" s="36" t="s">
        <v>42</v>
      </c>
      <c r="J5" s="36" t="s">
        <v>43</v>
      </c>
      <c r="K5" s="36" t="s">
        <v>44</v>
      </c>
      <c r="L5" s="36" t="s">
        <v>45</v>
      </c>
      <c r="M5" s="36" t="s">
        <v>46</v>
      </c>
      <c r="N5" s="36"/>
      <c r="O5" s="36" t="s">
        <v>40</v>
      </c>
      <c r="P5" s="37">
        <v>13900000000</v>
      </c>
      <c r="Q5" s="43"/>
      <c r="R5" s="36" t="s">
        <v>41</v>
      </c>
      <c r="S5" s="36" t="s">
        <v>47</v>
      </c>
      <c r="T5" s="36"/>
      <c r="U5" s="36"/>
      <c r="V5" s="36"/>
      <c r="W5" s="36"/>
      <c r="X5" s="36"/>
      <c r="Y5" s="36"/>
      <c r="Z5" s="36"/>
      <c r="AA5" s="36"/>
    </row>
    <row r="6" ht="37.5" customHeight="1" spans="1:27">
      <c r="A6" s="21"/>
      <c r="B6" s="22"/>
      <c r="C6" s="23"/>
      <c r="D6" s="22"/>
      <c r="E6" s="22"/>
      <c r="F6" s="23"/>
      <c r="G6" s="22"/>
      <c r="H6" s="22"/>
      <c r="I6" s="36" t="s">
        <v>48</v>
      </c>
      <c r="J6" s="36" t="s">
        <v>49</v>
      </c>
      <c r="K6" s="36" t="s">
        <v>44</v>
      </c>
      <c r="L6" s="36" t="s">
        <v>45</v>
      </c>
      <c r="M6" s="36" t="s">
        <v>46</v>
      </c>
      <c r="N6" s="36">
        <v>10</v>
      </c>
      <c r="O6" s="36" t="s">
        <v>50</v>
      </c>
      <c r="P6" s="37" t="s">
        <v>51</v>
      </c>
      <c r="Q6" s="43"/>
      <c r="R6" s="36" t="s">
        <v>41</v>
      </c>
      <c r="S6" s="36" t="s">
        <v>52</v>
      </c>
      <c r="T6" s="36" t="s">
        <v>53</v>
      </c>
      <c r="U6" s="36"/>
      <c r="V6" s="36"/>
      <c r="W6" s="36"/>
      <c r="X6" s="36"/>
      <c r="Y6" s="36"/>
      <c r="Z6" s="36"/>
      <c r="AA6" s="36"/>
    </row>
    <row r="7" ht="37.5" customHeight="1" spans="1:27">
      <c r="A7" s="15">
        <v>2</v>
      </c>
      <c r="B7" s="16" t="s">
        <v>54</v>
      </c>
      <c r="C7" s="17" t="s">
        <v>55</v>
      </c>
      <c r="D7" s="16" t="s">
        <v>56</v>
      </c>
      <c r="E7" s="16" t="s">
        <v>57</v>
      </c>
      <c r="F7" s="17">
        <v>13100000000</v>
      </c>
      <c r="G7" s="16" t="s">
        <v>58</v>
      </c>
      <c r="H7" s="16" t="s">
        <v>59</v>
      </c>
      <c r="I7" s="36" t="s">
        <v>60</v>
      </c>
      <c r="J7" s="36" t="s">
        <v>43</v>
      </c>
      <c r="K7" s="36" t="s">
        <v>61</v>
      </c>
      <c r="L7" s="36" t="s">
        <v>62</v>
      </c>
      <c r="M7" s="36" t="s">
        <v>63</v>
      </c>
      <c r="N7" s="36">
        <v>8</v>
      </c>
      <c r="O7" s="36" t="s">
        <v>64</v>
      </c>
      <c r="P7" s="37">
        <v>13100000000</v>
      </c>
      <c r="Q7" s="43" t="s">
        <v>65</v>
      </c>
      <c r="R7" s="36" t="s">
        <v>66</v>
      </c>
      <c r="S7" s="36"/>
      <c r="T7" s="36" t="s">
        <v>67</v>
      </c>
      <c r="U7" s="36">
        <v>18</v>
      </c>
      <c r="V7" s="36">
        <v>40</v>
      </c>
      <c r="W7" s="36" t="s">
        <v>68</v>
      </c>
      <c r="X7" s="36" t="s">
        <v>69</v>
      </c>
      <c r="Y7" s="36"/>
      <c r="Z7" s="36" t="s">
        <v>70</v>
      </c>
      <c r="AA7" s="36"/>
    </row>
    <row r="8" ht="37.5" customHeight="1" spans="1:27">
      <c r="A8" s="21"/>
      <c r="B8" s="22"/>
      <c r="C8" s="23"/>
      <c r="D8" s="22"/>
      <c r="E8" s="22"/>
      <c r="F8" s="23"/>
      <c r="G8" s="22"/>
      <c r="H8" s="22"/>
      <c r="I8" s="36" t="s">
        <v>71</v>
      </c>
      <c r="J8" s="16" t="s">
        <v>72</v>
      </c>
      <c r="K8" s="36" t="s">
        <v>73</v>
      </c>
      <c r="L8" s="36" t="s">
        <v>74</v>
      </c>
      <c r="M8" s="36" t="s">
        <v>75</v>
      </c>
      <c r="N8" s="36">
        <v>15</v>
      </c>
      <c r="O8" s="36" t="s">
        <v>64</v>
      </c>
      <c r="P8" s="37">
        <v>13100000000</v>
      </c>
      <c r="Q8" s="43"/>
      <c r="R8" s="36" t="s">
        <v>76</v>
      </c>
      <c r="S8" s="36"/>
      <c r="T8" s="36" t="s">
        <v>77</v>
      </c>
      <c r="U8" s="36"/>
      <c r="V8" s="36"/>
      <c r="W8" s="36"/>
      <c r="X8" s="36"/>
      <c r="Y8" s="36"/>
      <c r="Z8" s="36"/>
      <c r="AA8" s="36"/>
    </row>
    <row r="9" ht="37.5" customHeight="1" spans="1:17">
      <c r="A9" s="24"/>
      <c r="B9" s="25"/>
      <c r="C9" s="26"/>
      <c r="D9" s="25"/>
      <c r="E9" s="25"/>
      <c r="F9" s="26"/>
      <c r="G9" s="25"/>
      <c r="H9" s="25"/>
      <c r="I9" s="25"/>
      <c r="J9" s="38"/>
      <c r="K9" s="25"/>
      <c r="L9" s="25"/>
      <c r="M9" s="25"/>
      <c r="N9" s="25"/>
      <c r="O9" s="25"/>
      <c r="P9" s="26"/>
      <c r="Q9" s="44"/>
    </row>
    <row r="10" s="2" customFormat="1" ht="36.75" customHeight="1" spans="1:17">
      <c r="A10" s="27" t="s">
        <v>78</v>
      </c>
      <c r="B10" s="27"/>
      <c r="C10" s="27"/>
      <c r="D10" s="27"/>
      <c r="E10" s="27"/>
      <c r="F10" s="27"/>
      <c r="G10" s="27"/>
      <c r="H10" s="27"/>
      <c r="I10" s="27"/>
      <c r="J10" s="39"/>
      <c r="M10" s="40"/>
      <c r="P10" s="41"/>
      <c r="Q10" s="45"/>
    </row>
    <row r="11" s="1" customFormat="1" ht="18" customHeight="1" spans="1:14">
      <c r="A11" s="28" t="s">
        <v>79</v>
      </c>
      <c r="B11" s="28"/>
      <c r="C11" s="28"/>
      <c r="D11" s="28"/>
      <c r="E11" s="28"/>
      <c r="F11" s="28"/>
      <c r="G11" s="28"/>
      <c r="H11" s="28"/>
      <c r="I11" s="28"/>
      <c r="J11" s="42"/>
      <c r="L11" s="25"/>
      <c r="M11" s="26"/>
      <c r="N11" s="25"/>
    </row>
    <row r="12" s="1" customFormat="1" ht="18" customHeight="1" spans="1:14">
      <c r="A12" s="29" t="s">
        <v>80</v>
      </c>
      <c r="B12" s="29"/>
      <c r="C12" s="29"/>
      <c r="D12" s="29"/>
      <c r="E12" s="29"/>
      <c r="F12" s="29"/>
      <c r="G12" s="29"/>
      <c r="H12" s="29"/>
      <c r="I12" s="29"/>
      <c r="J12" s="30"/>
      <c r="L12" s="25"/>
      <c r="M12" s="26"/>
      <c r="N12" s="25"/>
    </row>
    <row r="13" s="1" customFormat="1" ht="18" customHeight="1" spans="1:14">
      <c r="A13" s="29" t="s">
        <v>81</v>
      </c>
      <c r="B13" s="29"/>
      <c r="C13" s="29"/>
      <c r="D13" s="29"/>
      <c r="E13" s="29"/>
      <c r="F13" s="29"/>
      <c r="G13" s="29"/>
      <c r="H13" s="29"/>
      <c r="I13" s="29"/>
      <c r="J13" s="30"/>
      <c r="L13" s="25"/>
      <c r="M13" s="26"/>
      <c r="N13" s="25"/>
    </row>
    <row r="14" s="1" customFormat="1" ht="78" customHeight="1" spans="1:14">
      <c r="A14" s="29" t="s">
        <v>82</v>
      </c>
      <c r="B14" s="29"/>
      <c r="C14" s="29"/>
      <c r="D14" s="29"/>
      <c r="E14" s="29"/>
      <c r="F14" s="29"/>
      <c r="G14" s="29"/>
      <c r="H14" s="29"/>
      <c r="I14" s="29"/>
      <c r="J14" s="30"/>
      <c r="L14" s="25"/>
      <c r="M14" s="26"/>
      <c r="N14" s="25"/>
    </row>
    <row r="15" s="1" customFormat="1" ht="18" customHeight="1" spans="1:14">
      <c r="A15" s="29" t="s">
        <v>83</v>
      </c>
      <c r="B15" s="29"/>
      <c r="C15" s="29"/>
      <c r="D15" s="29"/>
      <c r="E15" s="29"/>
      <c r="F15" s="29"/>
      <c r="G15" s="29"/>
      <c r="H15" s="29"/>
      <c r="I15" s="29"/>
      <c r="J15" s="30"/>
      <c r="L15" s="25"/>
      <c r="M15" s="26"/>
      <c r="N15" s="25"/>
    </row>
    <row r="16" s="1" customFormat="1" ht="18" customHeight="1" spans="1:14">
      <c r="A16" s="29" t="s">
        <v>84</v>
      </c>
      <c r="B16" s="29"/>
      <c r="C16" s="29"/>
      <c r="D16" s="29"/>
      <c r="E16" s="29"/>
      <c r="F16" s="29"/>
      <c r="G16" s="29"/>
      <c r="H16" s="29"/>
      <c r="I16" s="29"/>
      <c r="J16" s="30"/>
      <c r="L16" s="25"/>
      <c r="M16" s="26"/>
      <c r="N16" s="25"/>
    </row>
    <row r="17" s="1" customFormat="1" ht="18" customHeight="1" spans="1:14">
      <c r="A17" s="29" t="s">
        <v>85</v>
      </c>
      <c r="B17" s="29"/>
      <c r="C17" s="29"/>
      <c r="D17" s="29"/>
      <c r="E17" s="29"/>
      <c r="F17" s="29"/>
      <c r="G17" s="29"/>
      <c r="H17" s="29"/>
      <c r="I17" s="29"/>
      <c r="J17" s="30"/>
      <c r="L17" s="25"/>
      <c r="M17" s="26"/>
      <c r="N17" s="25"/>
    </row>
    <row r="18" s="1" customFormat="1" ht="18" customHeight="1" spans="1:14">
      <c r="A18" s="29" t="s">
        <v>86</v>
      </c>
      <c r="B18" s="29"/>
      <c r="C18" s="29"/>
      <c r="D18" s="29"/>
      <c r="E18" s="29"/>
      <c r="F18" s="29"/>
      <c r="G18" s="29"/>
      <c r="H18" s="29"/>
      <c r="I18" s="29"/>
      <c r="J18" s="30"/>
      <c r="L18" s="25"/>
      <c r="M18" s="26"/>
      <c r="N18" s="25"/>
    </row>
    <row r="19" s="1" customFormat="1" ht="93.75" customHeight="1" spans="1:14">
      <c r="A19" s="29" t="s">
        <v>87</v>
      </c>
      <c r="B19" s="29"/>
      <c r="C19" s="29"/>
      <c r="D19" s="29"/>
      <c r="E19" s="29"/>
      <c r="F19" s="29"/>
      <c r="G19" s="29"/>
      <c r="H19" s="29"/>
      <c r="I19" s="29"/>
      <c r="J19" s="30"/>
      <c r="L19" s="25"/>
      <c r="M19" s="26"/>
      <c r="N19" s="25"/>
    </row>
    <row r="20" s="1" customFormat="1" ht="79.5" customHeight="1" spans="1:14">
      <c r="A20" s="29" t="s">
        <v>88</v>
      </c>
      <c r="B20" s="29"/>
      <c r="C20" s="29"/>
      <c r="D20" s="29"/>
      <c r="E20" s="29"/>
      <c r="F20" s="29"/>
      <c r="G20" s="29"/>
      <c r="H20" s="29"/>
      <c r="I20" s="29"/>
      <c r="J20" s="30"/>
      <c r="L20" s="25"/>
      <c r="M20" s="26"/>
      <c r="N20" s="25"/>
    </row>
    <row r="21" s="1" customFormat="1" ht="18" customHeight="1" spans="1:14">
      <c r="A21" s="29" t="s">
        <v>89</v>
      </c>
      <c r="B21" s="29"/>
      <c r="C21" s="29"/>
      <c r="D21" s="29"/>
      <c r="E21" s="29"/>
      <c r="F21" s="29"/>
      <c r="G21" s="29"/>
      <c r="H21" s="29"/>
      <c r="I21" s="29"/>
      <c r="J21" s="30"/>
      <c r="L21" s="25"/>
      <c r="M21" s="26"/>
      <c r="N21" s="25"/>
    </row>
    <row r="22" s="1" customFormat="1" ht="18" customHeight="1" spans="1:14">
      <c r="A22" s="29" t="s">
        <v>90</v>
      </c>
      <c r="B22" s="29"/>
      <c r="C22" s="29"/>
      <c r="D22" s="29"/>
      <c r="E22" s="29"/>
      <c r="F22" s="29"/>
      <c r="G22" s="29"/>
      <c r="H22" s="29"/>
      <c r="I22" s="29"/>
      <c r="J22" s="30"/>
      <c r="L22" s="25"/>
      <c r="M22" s="26"/>
      <c r="N22" s="25"/>
    </row>
    <row r="23" s="1" customFormat="1" ht="18" customHeight="1" spans="1:14">
      <c r="A23" s="29" t="s">
        <v>91</v>
      </c>
      <c r="B23" s="29"/>
      <c r="C23" s="29"/>
      <c r="D23" s="29"/>
      <c r="E23" s="29"/>
      <c r="F23" s="29"/>
      <c r="G23" s="29"/>
      <c r="H23" s="29"/>
      <c r="I23" s="29"/>
      <c r="J23" s="30"/>
      <c r="L23" s="25"/>
      <c r="M23" s="26"/>
      <c r="N23" s="25"/>
    </row>
    <row r="24" s="1" customFormat="1" ht="18" customHeight="1" spans="1:14">
      <c r="A24" s="29" t="s">
        <v>92</v>
      </c>
      <c r="B24" s="29"/>
      <c r="C24" s="29"/>
      <c r="D24" s="29"/>
      <c r="E24" s="29"/>
      <c r="F24" s="29"/>
      <c r="G24" s="29"/>
      <c r="H24" s="29"/>
      <c r="I24" s="29"/>
      <c r="J24" s="30"/>
      <c r="L24" s="25"/>
      <c r="M24" s="26"/>
      <c r="N24" s="25"/>
    </row>
    <row r="25" s="1" customFormat="1" ht="29.25" customHeight="1" spans="1:14">
      <c r="A25" s="30"/>
      <c r="B25" s="30"/>
      <c r="C25" s="31"/>
      <c r="D25" s="30"/>
      <c r="E25" s="30"/>
      <c r="F25" s="31"/>
      <c r="G25" s="30"/>
      <c r="H25" s="30"/>
      <c r="I25" s="30"/>
      <c r="J25" s="30"/>
      <c r="L25" s="25"/>
      <c r="M25" s="26"/>
      <c r="N25" s="25"/>
    </row>
  </sheetData>
  <mergeCells count="33">
    <mergeCell ref="A1:Q1"/>
    <mergeCell ref="A2:H2"/>
    <mergeCell ref="A10:I10"/>
    <mergeCell ref="A11:I11"/>
    <mergeCell ref="A12:I12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A4:A6"/>
    <mergeCell ref="A7:A8"/>
    <mergeCell ref="B4:B6"/>
    <mergeCell ref="B7:B8"/>
    <mergeCell ref="C4:C6"/>
    <mergeCell ref="C7:C8"/>
    <mergeCell ref="D4:D6"/>
    <mergeCell ref="D7:D8"/>
    <mergeCell ref="E4:E6"/>
    <mergeCell ref="E7:E8"/>
    <mergeCell ref="F4:F6"/>
    <mergeCell ref="F7:F8"/>
    <mergeCell ref="G4:G6"/>
    <mergeCell ref="G7:G8"/>
    <mergeCell ref="H4:H6"/>
    <mergeCell ref="H7:H8"/>
  </mergeCells>
  <dataValidations count="29">
    <dataValidation type="whole" operator="between" allowBlank="1" showInputMessage="1" showErrorMessage="1" sqref="D11:D25">
      <formula1>1</formula1>
      <formula2>10000</formula2>
    </dataValidation>
    <dataValidation type="list" allowBlank="1" showInputMessage="1" showErrorMessage="1" sqref="E11:E25">
      <formula1>"武汉市,黄石市,宜昌市,襄阳市,鄂州市,荆门市,孝感市,荆州市,黄冈市,十堰市,咸宁市,随州市,恩施土家族苗族自治州,仙桃市,潜江市,天门市,神农架林区"</formula1>
    </dataValidation>
    <dataValidation allowBlank="1" showInputMessage="1" showErrorMessage="1" sqref="N3"/>
    <dataValidation type="textLength" operator="equal" allowBlank="1" showInputMessage="1" showErrorMessage="1" error="标准手机号码为11位有效数字，请按实际情况填写，填写否则数据无效" prompt="请输入标准11位手机号码" sqref="F4:F7" errorStyle="warning">
      <formula1>11</formula1>
    </dataValidation>
    <dataValidation allowBlank="1" showInputMessage="1" showErrorMessage="1" prompt="请按实际情况填写" sqref="E4:E7 G4:G7"/>
    <dataValidation type="list" allowBlank="1" showInputMessage="1" showErrorMessage="1" error="请在右侧三角按钮弹出的下拉框中选择一项" sqref="T4:T8" errorStyle="warning">
      <formula1>"博士研究生,硕士研究生,大学本科,大学专科,中等专科,技工学校,普通高中,职业高中,初中,小学,其他"</formula1>
    </dataValidation>
    <dataValidation allowBlank="1" showInputMessage="1" showErrorMessage="1" prompt="请填写营业执照上有效的单位名称" sqref="B4:B7"/>
    <dataValidation type="list" allowBlank="1" showInputMessage="1" showErrorMessage="1" sqref="C11:C25">
      <formula1>"0-1319元,1320-1999元,2000-2999元,3000-3999元,4000-4999元,5000-6999元,7000-9999元,1万-2万元,2万－3万元,3万－5万元,5万-7万元,7万-10万,10万-15万,15万-20万,20万以上,面议"</formula1>
    </dataValidation>
    <dataValidation type="list" allowBlank="1" showInputMessage="1" showErrorMessage="1" error="请在右侧三角按钮弹出的下拉框中选择一项" prompt="请在右侧三角按钮弹出的下拉框中选择一项" sqref="W4:W8" errorStyle="warning">
      <formula1>"英语,日语,俄语,法语,意大利语,德语,韩语,蒙古语,葡萄牙语,西班牙语,巴士克语,冰岛语,丹麦语,法罗语,芬兰语,荷兰语,加泰隆语,马来语,南非语,挪威语,瑞典语,斯瓦希里语,印度尼西亚语,汉语,其它语种"</formula1>
    </dataValidation>
    <dataValidation type="textLength" operator="equal" allowBlank="1" showInputMessage="1" showErrorMessage="1" errorTitle="数据格式错误" error="国家统一社会信用代码标准为18位有效数字或字母，请按实际情况填写正确，否则数据无效" prompt="请输入国家标准18位统一社会信用代码" sqref="C4:C7" errorStyle="warning">
      <formula1>18</formula1>
    </dataValidation>
    <dataValidation allowBlank="1" showInputMessage="1" showErrorMessage="1" prompt="请按实际情况填写岗位联系人名称" sqref="O4:O9"/>
    <dataValidation type="list" allowBlank="1" showInputMessage="1" showErrorMessage="1" error="请在右侧三角形按钮弹出的下拉框中选择一项，否则数据无效！" prompt="请在右侧三角按钮弹出的下拉框中选择一项" sqref="D4:D7" errorStyle="warning">
      <formula1>"企业,机关,事业单位,其他"</formula1>
    </dataValidation>
    <dataValidation type="textLength" operator="lessThanOrEqual" allowBlank="1" showInputMessage="1" showErrorMessage="1" error="文本信息过长，请填写1000字以内有效信息，否则数据无效" prompt="请填写单位介绍，长度不超过1000字" sqref="H4:H7" errorStyle="warning">
      <formula1>500</formula1>
    </dataValidation>
    <dataValidation allowBlank="1" showInputMessage="1" showErrorMessage="1" prompt="一格仅能填写一个岗位名称，一个单位有多个岗位时请插入整行填写，并将单位信息合并单元格，否则数据无效" sqref="I4:I9"/>
    <dataValidation type="list" allowBlank="1" showInputMessage="1" showErrorMessage="1" error="请在右侧三角按钮弹出的下拉框中选择一项，否则数据无效" prompt="请在右侧三角按钮弹出的下拉框中选择一项" sqref="J4:J9" errorStyle="warning">
      <formula1>"0-2000元,2000-3000元,3000-4000元,4000-5000元,5000-7000元,7000-1万,1万-2万,2万－3万,3万－5万,5万-7万,7万-10万,10万-15万,15万-20万,20万以上,面议,按国家相关规定执行"</formula1>
    </dataValidation>
    <dataValidation type="list" allowBlank="1" showInputMessage="1" showErrorMessage="1" error="请在右侧三角按钮弹出的下拉框中选择一项，否则数据无效" prompt="请在右侧三角按钮弹出的下拉框中选择一项" sqref="K4:K9" errorStyle="warning">
      <formula1>#REF!</formula1>
    </dataValidation>
    <dataValidation type="list" allowBlank="1" showInputMessage="1" showErrorMessage="1" error="请在右侧三角按钮弹出的下拉框中选择一项，否则数据无效" prompt="请在右侧三角按钮弹出的下拉框中选择一项" sqref="M4:M9" errorStyle="warning">
      <formula1>INDIRECT($L4)</formula1>
    </dataValidation>
    <dataValidation type="list" allowBlank="1" showInputMessage="1" showErrorMessage="1" error="请在右侧三角按钮弹出的下拉框中选择一项，否则数据无效" prompt="请在右侧三角按钮弹出的下拉框中选择一项" sqref="L4:L9" errorStyle="warning">
      <formula1>INDIRECT($K4)</formula1>
    </dataValidation>
    <dataValidation type="whole" operator="between" allowBlank="1" showInputMessage="1" showErrorMessage="1" error="填写有效数字，不限保持为空，请按实际情况填写，否则数据无效" prompt="请按实际情况填写有效数字，不限保持为空" sqref="N4:N9" errorStyle="warning">
      <formula1>1</formula1>
      <formula2>10000</formula2>
    </dataValidation>
    <dataValidation type="textLength" operator="lessThanOrEqual" allowBlank="1" showInputMessage="1" showErrorMessage="1" error="请输入一个座机号码，请按实际情况填写，否则数据无效" prompt="请按实际情况填写一个座机号码或手机号码" sqref="P4:P9" errorStyle="warning">
      <formula1>20</formula1>
    </dataValidation>
    <dataValidation type="textLength" operator="lessThanOrEqual" allowBlank="1" showInputMessage="1" showErrorMessage="1" error="请填写不超过500字岗位描述，多个岗位请使用多行，否则数据无效" prompt="请按实际情况填写，长度不超过500字" sqref="Q4:Q9" errorStyle="warning">
      <formula1>500</formula1>
    </dataValidation>
    <dataValidation type="list" allowBlank="1" showInputMessage="1" showErrorMessage="1" error="请在右侧三角按钮弹出的下拉框中选择一项" prompt="请在右侧三角按钮弹出的下拉框中选择一项" sqref="R4:R8" errorStyle="warning">
      <formula1>"全职,兼职,实习,临时,小时工,全职/兼职/实习均可,就业见习"</formula1>
    </dataValidation>
    <dataValidation type="list" allowBlank="1" showInputMessage="1" showErrorMessage="1" error="请在右侧三角按钮弹出的下拉框中选择一项" prompt="请在右侧三角按钮弹出的下拉框中选择一项" sqref="S4:S8" errorStyle="warning">
      <formula1>"无工作经验,0-1年,1-2年,2-3年,3-5年,5-8年,8-10年,十年以上"</formula1>
    </dataValidation>
    <dataValidation type="whole" operator="between" allowBlank="1" showInputMessage="1" showErrorMessage="1" error="请按实际情况填写年龄要求起始数字" prompt="请按实际情况填写年龄要求起始数字" sqref="U4:U8" errorStyle="warning">
      <formula1>0</formula1>
      <formula2>100</formula2>
    </dataValidation>
    <dataValidation type="whole" operator="between" allowBlank="1" showInputMessage="1" showErrorMessage="1" error="请按实际情况填写年龄要求结束数字，不得小于年龄起始" prompt="请按实际情况填写年龄要求结束数字，不得小于年龄起始" sqref="V4:V8" errorStyle="warning">
      <formula1>U4</formula1>
      <formula2>100</formula2>
    </dataValidation>
    <dataValidation type="list" allowBlank="1" showInputMessage="1" showErrorMessage="1" error="请在右侧三角按钮弹出的下拉框中选择一项" prompt="请在右侧三角按钮弹出的下拉框中选择一项" sqref="X4:X8" errorStyle="warning">
      <formula1>"一般,熟练,精通"</formula1>
    </dataValidation>
    <dataValidation type="textLength" operator="lessThanOrEqual" allowBlank="1" showInputMessage="1" showErrorMessage="1" prompt="请按实际情况填写，长度不超过500字" sqref="Y4:Y8">
      <formula1>500</formula1>
    </dataValidation>
    <dataValidation type="textLength" operator="lessThanOrEqual" allowBlank="1" showInputMessage="1" showErrorMessage="1" error="请按实际情况填写一个合法邮箱地址" prompt="请按实际情况填写一个合法邮箱地址" sqref="Z4:Z8" errorStyle="warning">
      <formula1>200</formula1>
    </dataValidation>
    <dataValidation type="textLength" operator="lessThanOrEqual" allowBlank="1" showInputMessage="1" showErrorMessage="1" prompt="请按实际情况填写，长度不超过500字" sqref="AA4:AA8" errorStyle="warning">
      <formula1>500</formula1>
    </dataValidation>
  </dataValidations>
  <pageMargins left="0.75" right="0.75" top="1" bottom="1" header="0.511805555555556" footer="0.51180555555555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招聘会信息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WillfulL</cp:lastModifiedBy>
  <dcterms:created xsi:type="dcterms:W3CDTF">2006-09-16T00:00:00Z</dcterms:created>
  <cp:lastPrinted>2018-08-28T07:20:00Z</cp:lastPrinted>
  <dcterms:modified xsi:type="dcterms:W3CDTF">2020-06-01T16:03:43Z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